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66925"/>
  <xr:revisionPtr revIDLastSave="0" documentId="13_ncr:1_{105E2F54-B221-479E-A338-2074CFDF6DE2}" xr6:coauthVersionLast="47" xr6:coauthVersionMax="47" xr10:uidLastSave="{00000000-0000-0000-0000-000000000000}"/>
  <bookViews>
    <workbookView xWindow="8070" yWindow="-15210" windowWidth="19215" windowHeight="13800" xr2:uid="{E9571D50-FAFA-487D-9E73-C9B191EB3786}"/>
  </bookViews>
  <sheets>
    <sheet name="Abstract Submission form" sheetId="2" r:id="rId1"/>
    <sheet name="Sheet3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8" i="2" l="1"/>
  <c r="B30" i="2"/>
  <c r="B31" i="2"/>
  <c r="B29" i="2"/>
</calcChain>
</file>

<file path=xl/sharedStrings.xml><?xml version="1.0" encoding="utf-8"?>
<sst xmlns="http://schemas.openxmlformats.org/spreadsheetml/2006/main" count="151" uniqueCount="151">
  <si>
    <t>2.Affiliated institution name, city name and country name</t>
    <phoneticPr fontId="1"/>
  </si>
  <si>
    <t>3.Affiliated institution name, city name and country name</t>
    <phoneticPr fontId="1"/>
  </si>
  <si>
    <t>4.Affiliated institution name, city name and country name</t>
    <phoneticPr fontId="1"/>
  </si>
  <si>
    <t>Subject</t>
  </si>
  <si>
    <t>General presentation category</t>
  </si>
  <si>
    <t xml:space="preserve">  01-04. Others</t>
  </si>
  <si>
    <t xml:space="preserve">  06-03. Freiberg's Disease</t>
  </si>
  <si>
    <t>Input Column</t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</si>
  <si>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Postal code of first author's institutional address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</si>
  <si>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institutional address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</si>
  <si>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affiliated phone number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</si>
  <si>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email address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</si>
  <si>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sur name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</si>
  <si>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given name</t>
    </r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</si>
  <si>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3"/>
        <charset val="128"/>
        <scheme val="minor"/>
      </rPr>
      <t xml:space="preserve">Abstract Title </t>
    </r>
    <r>
      <rPr>
        <sz val="11"/>
        <color rgb="FFFF0000"/>
        <rFont val="游ゴシック"/>
        <family val="3"/>
        <charset val="128"/>
        <scheme val="minor"/>
      </rPr>
      <t>※Up to 20 words</t>
    </r>
    <phoneticPr fontId="1"/>
  </si>
  <si>
    <t>General presentation category</t>
    <phoneticPr fontId="1"/>
  </si>
  <si>
    <t>・The first author should be the speaker and his/her main affiliated institution number should be 1.</t>
    <phoneticPr fontId="1"/>
  </si>
  <si>
    <t xml:space="preserve">・If the author is affiliated with more than one institution, please enter the name(s) of the affiliated institution(s) in the institution field(s) below, </t>
    <phoneticPr fontId="1"/>
  </si>
  <si>
    <t>　and enter the institution field number in the author’s “Affiliated institution number” entry field.</t>
    <phoneticPr fontId="1"/>
  </si>
  <si>
    <t>・The entry method for the co-author's name is the same as for  the first author's entry field.</t>
    <phoneticPr fontId="1"/>
  </si>
  <si>
    <t>Co-author2. Sur name</t>
    <phoneticPr fontId="1"/>
  </si>
  <si>
    <t>Co-author2. Given name</t>
    <phoneticPr fontId="1"/>
  </si>
  <si>
    <t>Co-author2.  Affiliated institution number</t>
    <phoneticPr fontId="1"/>
  </si>
  <si>
    <t>Co-author3. Sur name</t>
    <phoneticPr fontId="1"/>
  </si>
  <si>
    <t>Co-author3. Given name</t>
    <phoneticPr fontId="1"/>
  </si>
  <si>
    <t>Co-author3. Affiliated institution number</t>
    <phoneticPr fontId="1"/>
  </si>
  <si>
    <t>Co-author4. Sur name</t>
    <phoneticPr fontId="1"/>
  </si>
  <si>
    <t>Co-author4. Given name</t>
    <phoneticPr fontId="1"/>
  </si>
  <si>
    <t>Co-author4.  Affiliated institution number</t>
    <phoneticPr fontId="1"/>
  </si>
  <si>
    <t>Co-author5. Sur name</t>
    <phoneticPr fontId="1"/>
  </si>
  <si>
    <t>Co-author5. Given name</t>
    <phoneticPr fontId="1"/>
  </si>
  <si>
    <t>Co-author5. Affiliated institution number</t>
    <phoneticPr fontId="1"/>
  </si>
  <si>
    <t>Co-author6. Sur name</t>
    <phoneticPr fontId="1"/>
  </si>
  <si>
    <t>Co-author6. Given name</t>
    <phoneticPr fontId="1"/>
  </si>
  <si>
    <t>Co-author6. Affiliated institution number</t>
    <phoneticPr fontId="1"/>
  </si>
  <si>
    <t>Co-author7. Sur name</t>
    <phoneticPr fontId="1"/>
  </si>
  <si>
    <t>Co-author7. Given name</t>
    <phoneticPr fontId="1"/>
  </si>
  <si>
    <t>Co-author7. Affiliated institution number</t>
    <phoneticPr fontId="1"/>
  </si>
  <si>
    <t>Co-author8. Sur name</t>
    <phoneticPr fontId="1"/>
  </si>
  <si>
    <t>Co-author8. Given name</t>
    <phoneticPr fontId="1"/>
  </si>
  <si>
    <t>Co-author8. Affiliated institution number</t>
    <phoneticPr fontId="1"/>
  </si>
  <si>
    <t>Co-author9. Sur name</t>
    <phoneticPr fontId="1"/>
  </si>
  <si>
    <t>Co-author9. Affiliated institution number</t>
    <phoneticPr fontId="1"/>
  </si>
  <si>
    <t>Co-author9. Given name</t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</si>
  <si>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 xml:space="preserve">Abstract Body </t>
    </r>
    <r>
      <rPr>
        <sz val="11"/>
        <color rgb="FFFF0000"/>
        <rFont val="游ゴシック"/>
        <family val="3"/>
        <charset val="128"/>
        <scheme val="minor"/>
      </rPr>
      <t>※Up to 200 words</t>
    </r>
    <phoneticPr fontId="1"/>
  </si>
  <si>
    <t>5.Affiliated institution name, city name and country name</t>
    <phoneticPr fontId="1"/>
  </si>
  <si>
    <t>6.Affiliated institution name, city name and country name</t>
  </si>
  <si>
    <t>7.Affiliated institution name, city name and country name</t>
  </si>
  <si>
    <t>8.Affiliated institution name, city name and country name</t>
  </si>
  <si>
    <t>9.Affiliated institution name, city name and country name</t>
  </si>
  <si>
    <t>10.Affiliated institution name, city name and country name</t>
    <phoneticPr fontId="1"/>
  </si>
  <si>
    <t>・The entry method for the affiliated institution names 2 through 10 is the same as for the affiliated institution 1.</t>
    <phoneticPr fontId="1"/>
  </si>
  <si>
    <t>・The number of authors, including the first author, should be up to 10. The number of affiliated institutions should be up to 10.</t>
    <phoneticPr fontId="1"/>
  </si>
  <si>
    <t>Co-author10. Sur name</t>
    <phoneticPr fontId="1"/>
  </si>
  <si>
    <t>Co-author10. Given name</t>
    <phoneticPr fontId="1"/>
  </si>
  <si>
    <t>Co-author10. Affiliated institution number</t>
    <phoneticPr fontId="1"/>
  </si>
  <si>
    <t>1.Affiliated institution name, city name and country name</t>
    <phoneticPr fontId="1"/>
  </si>
  <si>
    <t>First author's Sur name</t>
    <phoneticPr fontId="1"/>
  </si>
  <si>
    <t>First author's Middle Name</t>
    <phoneticPr fontId="1"/>
  </si>
  <si>
    <t>First author's Given name</t>
    <phoneticPr fontId="1"/>
  </si>
  <si>
    <t>First author's Affiliated institution number</t>
    <phoneticPr fontId="1"/>
  </si>
  <si>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First author's institution, city, and country</t>
    </r>
    <r>
      <rPr>
        <sz val="11"/>
        <color rgb="FFFF0000"/>
        <rFont val="游ゴシック"/>
        <family val="3"/>
        <charset val="128"/>
        <scheme val="minor"/>
      </rPr>
      <t xml:space="preserve"> </t>
    </r>
    <phoneticPr fontId="1"/>
  </si>
  <si>
    <t>Co-author2. Middle Name</t>
    <phoneticPr fontId="1"/>
  </si>
  <si>
    <t>Co-author3. Middle Name</t>
    <phoneticPr fontId="1"/>
  </si>
  <si>
    <t>Co-author4. Middle Name</t>
    <phoneticPr fontId="1"/>
  </si>
  <si>
    <t>Co-author5. Middle Name</t>
    <phoneticPr fontId="1"/>
  </si>
  <si>
    <t>Co-author6.Middle Name</t>
    <phoneticPr fontId="1"/>
  </si>
  <si>
    <t>Co-author7. Middle Name</t>
    <phoneticPr fontId="1"/>
  </si>
  <si>
    <t>Co-author8.Middle Name</t>
    <phoneticPr fontId="1"/>
  </si>
  <si>
    <t>Co-author9. Middle Name</t>
    <phoneticPr fontId="1"/>
  </si>
  <si>
    <t>Co-author10. Middle Name</t>
    <phoneticPr fontId="1"/>
  </si>
  <si>
    <t>First author's middle name</t>
    <phoneticPr fontId="1"/>
  </si>
  <si>
    <t>01. Treatment Selection for Ankle Osteoarthritis</t>
  </si>
  <si>
    <t>02. Medial Column Reconstruction in Adult Flatfoot</t>
  </si>
  <si>
    <t>03. Intra-operative Correction Goals for Hallux Valgus</t>
  </si>
  <si>
    <t>04. Lateral Ankle Ligament Repair : Comparison of Scopic and Open Surgery</t>
  </si>
  <si>
    <t xml:space="preserve">05. Basic Research on Foot and Ankle </t>
  </si>
  <si>
    <t>06. Nerve Disorder of the Foot</t>
  </si>
  <si>
    <t>07. Correction of Paralyzed Foot / Ankle and Foot Deformities</t>
  </si>
  <si>
    <t>08. Review 20 years after the Introduction of the Ponseti Method</t>
  </si>
  <si>
    <t>09. Pathophysiology and Treatment of Freiberg Disease</t>
  </si>
  <si>
    <t>10. Treatment of Achilles Tendon Enthesopathy</t>
  </si>
  <si>
    <t>11. Treatment of Charcot Joint</t>
  </si>
  <si>
    <t>12. Repair of the Distal Tibiofibular Ligament and Deltoid Ligament</t>
  </si>
  <si>
    <t>13. Pathophysiology and Diagnosis of Lisfranc Joint Injuries</t>
  </si>
  <si>
    <t>14. Minimally Invasive Surgery for Calcaneal Fractures</t>
  </si>
  <si>
    <t>15. Fatigue Fractures of the Ankle Joint, Midfoot and Hindfoot　</t>
  </si>
  <si>
    <t>16. Return to Sports after Trauma</t>
  </si>
  <si>
    <t>17. Post-operative and Post-traumatic Rehabilitation</t>
  </si>
  <si>
    <t>18. Trial of New Treatment Methods</t>
  </si>
  <si>
    <t>19. Foot Orthoses and Shoes</t>
  </si>
  <si>
    <r>
      <t xml:space="preserve">  01-01. Anatomy</t>
    </r>
    <r>
      <rPr>
        <sz val="11"/>
        <color theme="1"/>
        <rFont val="ＭＳ 明朝"/>
        <family val="1"/>
        <charset val="128"/>
      </rPr>
      <t>‧</t>
    </r>
    <r>
      <rPr>
        <sz val="11"/>
        <color theme="1"/>
        <rFont val="游ゴシック"/>
        <family val="1"/>
        <charset val="128"/>
        <scheme val="minor"/>
      </rPr>
      <t>B</t>
    </r>
    <r>
      <rPr>
        <sz val="11"/>
        <color theme="1"/>
        <rFont val="游ゴシック"/>
        <family val="3"/>
        <charset val="128"/>
        <scheme val="minor"/>
      </rPr>
      <t>iomechanics</t>
    </r>
    <phoneticPr fontId="1"/>
  </si>
  <si>
    <t xml:space="preserve">  01-02. Imaging and Pathology</t>
    <phoneticPr fontId="1"/>
  </si>
  <si>
    <t xml:space="preserve">  01-03. Ultrasonography</t>
    <phoneticPr fontId="1"/>
  </si>
  <si>
    <t xml:space="preserve">  02-01. Rehabilitation</t>
    <phoneticPr fontId="1"/>
  </si>
  <si>
    <t xml:space="preserve">  02-02. Footwear and Orthotics</t>
    <phoneticPr fontId="1"/>
  </si>
  <si>
    <t xml:space="preserve">  02-03. Foot Care</t>
    <phoneticPr fontId="1"/>
  </si>
  <si>
    <t xml:space="preserve">  02-04. Perioperative Management (including DVT)</t>
    <phoneticPr fontId="1"/>
  </si>
  <si>
    <t xml:space="preserve">  02-05. Regenerative Medicine</t>
    <phoneticPr fontId="1"/>
  </si>
  <si>
    <t xml:space="preserve">  02-06. Other</t>
    <phoneticPr fontId="1"/>
  </si>
  <si>
    <t xml:space="preserve">  03-01. Morton's Disease</t>
    <phoneticPr fontId="1"/>
  </si>
  <si>
    <t xml:space="preserve">  03-02. Tarsal Tunnel Syndrome</t>
    <phoneticPr fontId="1"/>
  </si>
  <si>
    <t xml:space="preserve">  03-03. Other Peripheral Nerve Disorders</t>
    <phoneticPr fontId="1"/>
  </si>
  <si>
    <t xml:space="preserve">  04-01. Rheumatoid Foot</t>
    <phoneticPr fontId="1"/>
  </si>
  <si>
    <t xml:space="preserve">  04-02. Rheumatic and Musculoskeletal Diseases </t>
    <phoneticPr fontId="1"/>
  </si>
  <si>
    <t xml:space="preserve">  04-03. Infection (including Infectious Arthritis and Osteomyelitis)</t>
    <phoneticPr fontId="1"/>
  </si>
  <si>
    <t xml:space="preserve">  04-04. Bone Tumors</t>
    <phoneticPr fontId="1"/>
  </si>
  <si>
    <t xml:space="preserve">  04-05. Soft Tissue Tumors</t>
    <phoneticPr fontId="1"/>
  </si>
  <si>
    <t xml:space="preserve">  04-06. Other Inflammatory and Neoplastic Diseases </t>
    <phoneticPr fontId="1"/>
  </si>
  <si>
    <t xml:space="preserve">  05-01. Congenital Clubfoot</t>
    <phoneticPr fontId="1"/>
  </si>
  <si>
    <t xml:space="preserve">  05-02. Symptomatic Clubfoot</t>
    <phoneticPr fontId="1"/>
  </si>
  <si>
    <t xml:space="preserve">  05-03. Congenital Foot Deformity (excluding Club Foot)</t>
    <phoneticPr fontId="1"/>
  </si>
  <si>
    <t xml:space="preserve">  05-04. Tarsal Coalition</t>
    <phoneticPr fontId="1"/>
  </si>
  <si>
    <t xml:space="preserve">  05-05. Other Pediatric Foot Disorders</t>
    <phoneticPr fontId="1"/>
  </si>
  <si>
    <t xml:space="preserve">  06-01. Hallux Valgus</t>
    <phoneticPr fontId="1"/>
  </si>
  <si>
    <t xml:space="preserve">  06-02. Hallux Rigidus</t>
    <phoneticPr fontId="1"/>
  </si>
  <si>
    <t xml:space="preserve">  06-04. Forefoot Deformity (excluding Hallux Valgus and Hallux Rigidus)</t>
    <phoneticPr fontId="1"/>
  </si>
  <si>
    <t xml:space="preserve">  06-05. Flatfoot (including Tibialis Posterior Tendon Dysfunction)</t>
    <phoneticPr fontId="1"/>
  </si>
  <si>
    <t xml:space="preserve">  06-06. Paralyzed Foot, Foot Deformity</t>
    <phoneticPr fontId="1"/>
  </si>
  <si>
    <t xml:space="preserve">  06-07. Other Foot Disorders (including Nail Disorder)</t>
    <phoneticPr fontId="1"/>
  </si>
  <si>
    <t xml:space="preserve">  07-01. Osteochondal Lesion of the Talus</t>
    <phoneticPr fontId="1"/>
  </si>
  <si>
    <t xml:space="preserve">  07-02. Ankle Impingement Syndrome</t>
    <phoneticPr fontId="1"/>
  </si>
  <si>
    <t xml:space="preserve">  07-03. Fatigue Fracture</t>
    <phoneticPr fontId="1"/>
  </si>
  <si>
    <t xml:space="preserve">  07-04. Disorder of the Sesamoid Bone and Accessory Bone</t>
    <phoneticPr fontId="1"/>
  </si>
  <si>
    <t xml:space="preserve">  08-01. Ankle Osteoarthritis</t>
    <phoneticPr fontId="1"/>
  </si>
  <si>
    <t xml:space="preserve">  08-02. Subtalar Osteoarthritis</t>
    <phoneticPr fontId="1"/>
  </si>
  <si>
    <t xml:space="preserve">  08-03. Charcot Joint</t>
    <phoneticPr fontId="1"/>
  </si>
  <si>
    <t xml:space="preserve">  08-04. Other Osteoarthritis</t>
    <phoneticPr fontId="1"/>
  </si>
  <si>
    <t xml:space="preserve">  09-01. Fracture of the Ankle Joint</t>
    <phoneticPr fontId="1"/>
  </si>
  <si>
    <t xml:space="preserve">  09-02. Pilon Fracture</t>
    <phoneticPr fontId="1"/>
  </si>
  <si>
    <t xml:space="preserve">  09-03. Talus Fracture</t>
    <phoneticPr fontId="1"/>
  </si>
  <si>
    <t xml:space="preserve">  09-04. Calcaneal Fracture</t>
    <phoneticPr fontId="1"/>
  </si>
  <si>
    <t xml:space="preserve">  09-05. Fracture of Lisfranc Joint</t>
    <phoneticPr fontId="1"/>
  </si>
  <si>
    <t xml:space="preserve">  09-06. Fracture and Dislocation of the Midfoot and Forefoot 　　　　　</t>
    <phoneticPr fontId="1"/>
  </si>
  <si>
    <t xml:space="preserve">  09-07. Other Fracture/Dislocation</t>
    <phoneticPr fontId="1"/>
  </si>
  <si>
    <t xml:space="preserve">  10-02. Chronic Ankle Instability</t>
    <phoneticPr fontId="1"/>
  </si>
  <si>
    <t xml:space="preserve">  10-03. Tibiofibular Ligament Injury</t>
    <phoneticPr fontId="1"/>
  </si>
  <si>
    <t xml:space="preserve">  10-04. Deltoid Ligament Injury</t>
    <phoneticPr fontId="1"/>
  </si>
  <si>
    <t xml:space="preserve">  10-06. Other Ligament Injuries</t>
    <phoneticPr fontId="1"/>
  </si>
  <si>
    <t xml:space="preserve">  11-01. Achilles Tendon Rupture (including Negrected)</t>
    <phoneticPr fontId="1"/>
  </si>
  <si>
    <t xml:space="preserve">  11-02. Achilles Tendinopathy/Enthesopathy</t>
    <phoneticPr fontId="1"/>
  </si>
  <si>
    <t xml:space="preserve">  11-03. Peroneal Tendon Disorders</t>
    <phoneticPr fontId="1"/>
  </si>
  <si>
    <t xml:space="preserve">  11-04. Plantar Fasciitis</t>
    <phoneticPr fontId="1"/>
  </si>
  <si>
    <t xml:space="preserve">  11-05. Other Tendon Injuries</t>
    <phoneticPr fontId="1"/>
  </si>
  <si>
    <t xml:space="preserve">  10-01. Lateral Ankle Ligament Injury (Fresh)</t>
    <phoneticPr fontId="1"/>
  </si>
  <si>
    <t xml:space="preserve">  10-05. Lisfranc Ligament Injury</t>
    <phoneticPr fontId="1"/>
  </si>
  <si>
    <t xml:space="preserve">  12. Other</t>
    <phoneticPr fontId="1"/>
  </si>
  <si>
    <r>
      <t xml:space="preserve">The 50th Annual Meeting of the Japanese Society for Surgery of the Foot Abstract Submission form (Fiels marked with </t>
    </r>
    <r>
      <rPr>
        <b/>
        <sz val="11"/>
        <color rgb="FFFF0000"/>
        <rFont val="游ゴシック"/>
        <family val="3"/>
        <charset val="128"/>
        <scheme val="minor"/>
      </rPr>
      <t>*</t>
    </r>
    <r>
      <rPr>
        <b/>
        <sz val="11"/>
        <color theme="1"/>
        <rFont val="游ゴシック"/>
        <family val="3"/>
        <charset val="128"/>
        <scheme val="minor"/>
      </rPr>
      <t xml:space="preserve"> are mandatory)</t>
    </r>
    <phoneticPr fontId="1"/>
  </si>
  <si>
    <t>Item</t>
    <phoneticPr fontId="1"/>
  </si>
  <si>
    <t xml:space="preserve">  07-05. Other Sports-related Disorders</t>
    <phoneticPr fontId="1"/>
  </si>
  <si>
    <t>Select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</si>
</sst>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游ゴシック"/>
      <family val="1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3" borderId="3" xfId="0" applyFill="1" applyBorder="1">
      <alignment vertical="center"/>
    </xf>
    <xf numFmtId="0" fontId="0" fillId="3" borderId="4" xfId="0" applyFill="1" applyBorder="1">
      <alignment vertical="center"/>
    </xf>
    <xf numFmtId="0" fontId="0" fillId="0" borderId="7" xfId="0" applyBorder="1">
      <alignment vertical="center"/>
    </xf>
    <xf numFmtId="0" fontId="0" fillId="0" borderId="2" xfId="0" applyBorder="1">
      <alignment vertical="center"/>
    </xf>
    <xf numFmtId="0" fontId="0" fillId="4" borderId="3" xfId="0" applyFill="1" applyBorder="1">
      <alignment vertical="center"/>
    </xf>
    <xf numFmtId="0" fontId="0" fillId="6" borderId="3" xfId="0" applyFill="1" applyBorder="1">
      <alignment vertical="center"/>
    </xf>
    <xf numFmtId="0" fontId="3" fillId="0" borderId="1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" xfId="0" applyFont="1" applyBorder="1">
      <alignment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3" borderId="5" xfId="0" applyFill="1" applyBorder="1">
      <alignment vertical="center"/>
    </xf>
    <xf numFmtId="0" fontId="0" fillId="3" borderId="6" xfId="0" applyFill="1" applyBorder="1">
      <alignment vertical="center"/>
    </xf>
    <xf numFmtId="0" fontId="3" fillId="0" borderId="0" xfId="0" applyFont="1">
      <alignment vertical="center"/>
    </xf>
    <xf numFmtId="0" fontId="0" fillId="5" borderId="4" xfId="0" applyFill="1" applyBorder="1">
      <alignment vertical="center"/>
    </xf>
    <xf numFmtId="0" fontId="0" fillId="5" borderId="4" xfId="0" applyFill="1" applyBorder="1" applyAlignment="1">
      <alignment horizontal="left" vertical="center"/>
    </xf>
    <xf numFmtId="0" fontId="0" fillId="7" borderId="4" xfId="0" applyFill="1" applyBorder="1">
      <alignment vertical="center"/>
    </xf>
    <xf numFmtId="0" fontId="0" fillId="7" borderId="4" xfId="0" applyFill="1" applyBorder="1" applyAlignment="1">
      <alignment horizontal="left" vertical="center"/>
    </xf>
    <xf numFmtId="0" fontId="0" fillId="4" borderId="5" xfId="0" applyFill="1" applyBorder="1">
      <alignment vertical="center"/>
    </xf>
    <xf numFmtId="0" fontId="0" fillId="5" borderId="6" xfId="0" applyFill="1" applyBorder="1" applyAlignment="1">
      <alignment horizontal="left" vertical="center"/>
    </xf>
    <xf numFmtId="0" fontId="0" fillId="6" borderId="1" xfId="0" applyFill="1" applyBorder="1">
      <alignment vertical="center"/>
    </xf>
    <xf numFmtId="0" fontId="0" fillId="0" borderId="1" xfId="0" applyBorder="1">
      <alignment vertical="center"/>
    </xf>
    <xf numFmtId="0" fontId="3" fillId="0" borderId="10" xfId="0" applyFont="1" applyBorder="1">
      <alignment vertical="center"/>
    </xf>
    <xf numFmtId="0" fontId="0" fillId="6" borderId="10" xfId="0" applyFill="1" applyBorder="1">
      <alignment vertical="center"/>
    </xf>
    <xf numFmtId="176" fontId="0" fillId="7" borderId="2" xfId="0" applyNumberFormat="1" applyFill="1" applyBorder="1">
      <alignment vertical="center"/>
    </xf>
    <xf numFmtId="176" fontId="0" fillId="7" borderId="11" xfId="0" applyNumberFormat="1" applyFill="1" applyBorder="1">
      <alignment vertical="center"/>
    </xf>
    <xf numFmtId="176" fontId="0" fillId="7" borderId="4" xfId="0" applyNumberFormat="1" applyFill="1" applyBorder="1">
      <alignment vertical="center"/>
    </xf>
    <xf numFmtId="176" fontId="0" fillId="0" borderId="2" xfId="0" applyNumberFormat="1" applyBorder="1">
      <alignment vertical="center"/>
    </xf>
    <xf numFmtId="0" fontId="0" fillId="0" borderId="11" xfId="0" applyBorder="1">
      <alignment vertical="center"/>
    </xf>
    <xf numFmtId="49" fontId="0" fillId="0" borderId="4" xfId="0" applyNumberFormat="1" applyBorder="1">
      <alignment vertical="center"/>
    </xf>
    <xf numFmtId="0" fontId="5" fillId="0" borderId="6" xfId="1" applyBorder="1">
      <alignment vertical="center"/>
    </xf>
    <xf numFmtId="0" fontId="0" fillId="0" borderId="6" xfId="0" applyBorder="1" applyAlignment="1">
      <alignment horizontal="left" vertical="top" wrapText="1"/>
    </xf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B30A1-44D9-4DF8-A745-DE48BA0CEAAF}">
  <dimension ref="A1:B72"/>
  <sheetViews>
    <sheetView tabSelected="1" zoomScale="70" zoomScaleNormal="70" workbookViewId="0">
      <pane ySplit="2" topLeftCell="A3" activePane="bottomLeft" state="frozen"/>
      <selection pane="bottomLeft" activeCell="E63" sqref="E63"/>
    </sheetView>
  </sheetViews>
  <sheetFormatPr defaultRowHeight="18" x14ac:dyDescent="0.55000000000000004"/>
  <cols>
    <col min="1" max="1" width="55" customWidth="1"/>
    <col min="2" max="2" width="85.08203125" customWidth="1"/>
    <col min="3" max="3" width="19.83203125" customWidth="1"/>
  </cols>
  <sheetData>
    <row r="1" spans="1:2" ht="18.5" thickBot="1" x14ac:dyDescent="0.6">
      <c r="A1" s="1" t="s">
        <v>147</v>
      </c>
    </row>
    <row r="2" spans="1:2" ht="18.5" thickBot="1" x14ac:dyDescent="0.6">
      <c r="A2" s="13" t="s">
        <v>148</v>
      </c>
      <c r="B2" s="14" t="s">
        <v>7</v>
      </c>
    </row>
    <row r="3" spans="1:2" x14ac:dyDescent="0.55000000000000004">
      <c r="A3" s="10" t="s">
        <v>12</v>
      </c>
      <c r="B3" s="7"/>
    </row>
    <row r="4" spans="1:2" x14ac:dyDescent="0.55000000000000004">
      <c r="A4" s="26" t="s">
        <v>71</v>
      </c>
      <c r="B4" s="32"/>
    </row>
    <row r="5" spans="1:2" x14ac:dyDescent="0.55000000000000004">
      <c r="A5" s="11" t="s">
        <v>13</v>
      </c>
      <c r="B5" s="3"/>
    </row>
    <row r="6" spans="1:2" x14ac:dyDescent="0.55000000000000004">
      <c r="A6" s="11" t="s">
        <v>61</v>
      </c>
      <c r="B6" s="3"/>
    </row>
    <row r="7" spans="1:2" x14ac:dyDescent="0.55000000000000004">
      <c r="A7" s="11" t="s">
        <v>8</v>
      </c>
      <c r="B7" s="3"/>
    </row>
    <row r="8" spans="1:2" x14ac:dyDescent="0.55000000000000004">
      <c r="A8" s="11" t="s">
        <v>9</v>
      </c>
      <c r="B8" s="3"/>
    </row>
    <row r="9" spans="1:2" x14ac:dyDescent="0.55000000000000004">
      <c r="A9" s="11" t="s">
        <v>10</v>
      </c>
      <c r="B9" s="33"/>
    </row>
    <row r="10" spans="1:2" ht="18.5" thickBot="1" x14ac:dyDescent="0.6">
      <c r="A10" s="12" t="s">
        <v>11</v>
      </c>
      <c r="B10" s="34"/>
    </row>
    <row r="12" spans="1:2" x14ac:dyDescent="0.55000000000000004">
      <c r="A12" t="s">
        <v>16</v>
      </c>
    </row>
    <row r="13" spans="1:2" x14ac:dyDescent="0.55000000000000004">
      <c r="A13" s="17" t="s">
        <v>52</v>
      </c>
    </row>
    <row r="14" spans="1:2" ht="19" customHeight="1" x14ac:dyDescent="0.55000000000000004">
      <c r="A14" s="17" t="s">
        <v>17</v>
      </c>
    </row>
    <row r="15" spans="1:2" ht="19" customHeight="1" x14ac:dyDescent="0.55000000000000004">
      <c r="A15" s="17" t="s">
        <v>18</v>
      </c>
    </row>
    <row r="16" spans="1:2" x14ac:dyDescent="0.55000000000000004">
      <c r="A16" s="17" t="s">
        <v>51</v>
      </c>
    </row>
    <row r="17" spans="1:2" ht="18.5" thickBot="1" x14ac:dyDescent="0.6">
      <c r="A17" s="17" t="s">
        <v>19</v>
      </c>
    </row>
    <row r="18" spans="1:2" x14ac:dyDescent="0.55000000000000004">
      <c r="A18" s="25" t="s">
        <v>56</v>
      </c>
      <c r="B18" s="31">
        <f>B6</f>
        <v>0</v>
      </c>
    </row>
    <row r="19" spans="1:2" x14ac:dyDescent="0.55000000000000004">
      <c r="A19" s="4" t="s">
        <v>0</v>
      </c>
      <c r="B19" s="5"/>
    </row>
    <row r="20" spans="1:2" x14ac:dyDescent="0.55000000000000004">
      <c r="A20" s="2" t="s">
        <v>1</v>
      </c>
      <c r="B20" s="3"/>
    </row>
    <row r="21" spans="1:2" x14ac:dyDescent="0.55000000000000004">
      <c r="A21" s="4" t="s">
        <v>2</v>
      </c>
      <c r="B21" s="5"/>
    </row>
    <row r="22" spans="1:2" x14ac:dyDescent="0.55000000000000004">
      <c r="A22" s="2" t="s">
        <v>45</v>
      </c>
      <c r="B22" s="3"/>
    </row>
    <row r="23" spans="1:2" x14ac:dyDescent="0.55000000000000004">
      <c r="A23" s="4" t="s">
        <v>46</v>
      </c>
      <c r="B23" s="5"/>
    </row>
    <row r="24" spans="1:2" x14ac:dyDescent="0.55000000000000004">
      <c r="A24" s="2" t="s">
        <v>47</v>
      </c>
      <c r="B24" s="3"/>
    </row>
    <row r="25" spans="1:2" x14ac:dyDescent="0.55000000000000004">
      <c r="A25" s="4" t="s">
        <v>48</v>
      </c>
      <c r="B25" s="5"/>
    </row>
    <row r="26" spans="1:2" x14ac:dyDescent="0.55000000000000004">
      <c r="A26" s="2" t="s">
        <v>49</v>
      </c>
      <c r="B26" s="3"/>
    </row>
    <row r="27" spans="1:2" ht="18.5" thickBot="1" x14ac:dyDescent="0.6">
      <c r="A27" s="15" t="s">
        <v>50</v>
      </c>
      <c r="B27" s="16"/>
    </row>
    <row r="28" spans="1:2" ht="30.5" customHeight="1" thickBot="1" x14ac:dyDescent="0.6">
      <c r="A28" s="6"/>
      <c r="B28" s="6"/>
    </row>
    <row r="29" spans="1:2" ht="17.5" customHeight="1" x14ac:dyDescent="0.55000000000000004">
      <c r="A29" s="24" t="s">
        <v>57</v>
      </c>
      <c r="B29" s="28">
        <f>B3</f>
        <v>0</v>
      </c>
    </row>
    <row r="30" spans="1:2" ht="17.5" customHeight="1" x14ac:dyDescent="0.55000000000000004">
      <c r="A30" s="27" t="s">
        <v>58</v>
      </c>
      <c r="B30" s="29">
        <f>B4</f>
        <v>0</v>
      </c>
    </row>
    <row r="31" spans="1:2" ht="17.5" customHeight="1" x14ac:dyDescent="0.55000000000000004">
      <c r="A31" s="9" t="s">
        <v>59</v>
      </c>
      <c r="B31" s="30">
        <f>B5</f>
        <v>0</v>
      </c>
    </row>
    <row r="32" spans="1:2" ht="17.5" customHeight="1" x14ac:dyDescent="0.55000000000000004">
      <c r="A32" s="9" t="s">
        <v>60</v>
      </c>
      <c r="B32" s="30"/>
    </row>
    <row r="33" spans="1:2" x14ac:dyDescent="0.55000000000000004">
      <c r="A33" s="8" t="s">
        <v>20</v>
      </c>
      <c r="B33" s="18"/>
    </row>
    <row r="34" spans="1:2" x14ac:dyDescent="0.55000000000000004">
      <c r="A34" s="8" t="s">
        <v>62</v>
      </c>
      <c r="B34" s="18"/>
    </row>
    <row r="35" spans="1:2" x14ac:dyDescent="0.55000000000000004">
      <c r="A35" s="8" t="s">
        <v>21</v>
      </c>
      <c r="B35" s="18"/>
    </row>
    <row r="36" spans="1:2" x14ac:dyDescent="0.55000000000000004">
      <c r="A36" s="8" t="s">
        <v>22</v>
      </c>
      <c r="B36" s="19"/>
    </row>
    <row r="37" spans="1:2" x14ac:dyDescent="0.55000000000000004">
      <c r="A37" s="9" t="s">
        <v>23</v>
      </c>
      <c r="B37" s="20"/>
    </row>
    <row r="38" spans="1:2" x14ac:dyDescent="0.55000000000000004">
      <c r="A38" s="9" t="s">
        <v>63</v>
      </c>
      <c r="B38" s="20"/>
    </row>
    <row r="39" spans="1:2" x14ac:dyDescent="0.55000000000000004">
      <c r="A39" s="9" t="s">
        <v>24</v>
      </c>
      <c r="B39" s="20"/>
    </row>
    <row r="40" spans="1:2" x14ac:dyDescent="0.55000000000000004">
      <c r="A40" s="9" t="s">
        <v>25</v>
      </c>
      <c r="B40" s="20"/>
    </row>
    <row r="41" spans="1:2" x14ac:dyDescent="0.55000000000000004">
      <c r="A41" s="8" t="s">
        <v>26</v>
      </c>
      <c r="B41" s="18"/>
    </row>
    <row r="42" spans="1:2" x14ac:dyDescent="0.55000000000000004">
      <c r="A42" s="8" t="s">
        <v>64</v>
      </c>
      <c r="B42" s="18"/>
    </row>
    <row r="43" spans="1:2" x14ac:dyDescent="0.55000000000000004">
      <c r="A43" s="8" t="s">
        <v>27</v>
      </c>
      <c r="B43" s="18"/>
    </row>
    <row r="44" spans="1:2" x14ac:dyDescent="0.55000000000000004">
      <c r="A44" s="8" t="s">
        <v>28</v>
      </c>
      <c r="B44" s="18"/>
    </row>
    <row r="45" spans="1:2" x14ac:dyDescent="0.55000000000000004">
      <c r="A45" s="9" t="s">
        <v>29</v>
      </c>
      <c r="B45" s="20"/>
    </row>
    <row r="46" spans="1:2" x14ac:dyDescent="0.55000000000000004">
      <c r="A46" s="9" t="s">
        <v>65</v>
      </c>
      <c r="B46" s="20"/>
    </row>
    <row r="47" spans="1:2" x14ac:dyDescent="0.55000000000000004">
      <c r="A47" s="9" t="s">
        <v>30</v>
      </c>
      <c r="B47" s="20"/>
    </row>
    <row r="48" spans="1:2" x14ac:dyDescent="0.55000000000000004">
      <c r="A48" s="9" t="s">
        <v>31</v>
      </c>
      <c r="B48" s="21"/>
    </row>
    <row r="49" spans="1:2" x14ac:dyDescent="0.55000000000000004">
      <c r="A49" s="8" t="s">
        <v>32</v>
      </c>
      <c r="B49" s="18"/>
    </row>
    <row r="50" spans="1:2" x14ac:dyDescent="0.55000000000000004">
      <c r="A50" s="8" t="s">
        <v>66</v>
      </c>
      <c r="B50" s="18"/>
    </row>
    <row r="51" spans="1:2" x14ac:dyDescent="0.55000000000000004">
      <c r="A51" s="8" t="s">
        <v>33</v>
      </c>
      <c r="B51" s="18"/>
    </row>
    <row r="52" spans="1:2" x14ac:dyDescent="0.55000000000000004">
      <c r="A52" s="8" t="s">
        <v>34</v>
      </c>
      <c r="B52" s="19"/>
    </row>
    <row r="53" spans="1:2" x14ac:dyDescent="0.55000000000000004">
      <c r="A53" s="9" t="s">
        <v>35</v>
      </c>
      <c r="B53" s="20"/>
    </row>
    <row r="54" spans="1:2" x14ac:dyDescent="0.55000000000000004">
      <c r="A54" s="9" t="s">
        <v>67</v>
      </c>
      <c r="B54" s="20"/>
    </row>
    <row r="55" spans="1:2" x14ac:dyDescent="0.55000000000000004">
      <c r="A55" s="9" t="s">
        <v>36</v>
      </c>
      <c r="B55" s="20"/>
    </row>
    <row r="56" spans="1:2" x14ac:dyDescent="0.55000000000000004">
      <c r="A56" s="9" t="s">
        <v>37</v>
      </c>
      <c r="B56" s="21"/>
    </row>
    <row r="57" spans="1:2" x14ac:dyDescent="0.55000000000000004">
      <c r="A57" s="8" t="s">
        <v>38</v>
      </c>
      <c r="B57" s="18"/>
    </row>
    <row r="58" spans="1:2" x14ac:dyDescent="0.55000000000000004">
      <c r="A58" s="8" t="s">
        <v>68</v>
      </c>
      <c r="B58" s="18"/>
    </row>
    <row r="59" spans="1:2" x14ac:dyDescent="0.55000000000000004">
      <c r="A59" s="8" t="s">
        <v>39</v>
      </c>
      <c r="B59" s="18"/>
    </row>
    <row r="60" spans="1:2" x14ac:dyDescent="0.55000000000000004">
      <c r="A60" s="8" t="s">
        <v>40</v>
      </c>
      <c r="B60" s="19"/>
    </row>
    <row r="61" spans="1:2" x14ac:dyDescent="0.55000000000000004">
      <c r="A61" s="9" t="s">
        <v>41</v>
      </c>
      <c r="B61" s="20"/>
    </row>
    <row r="62" spans="1:2" x14ac:dyDescent="0.55000000000000004">
      <c r="A62" s="9" t="s">
        <v>69</v>
      </c>
      <c r="B62" s="20"/>
    </row>
    <row r="63" spans="1:2" x14ac:dyDescent="0.55000000000000004">
      <c r="A63" s="9" t="s">
        <v>43</v>
      </c>
      <c r="B63" s="20"/>
    </row>
    <row r="64" spans="1:2" x14ac:dyDescent="0.55000000000000004">
      <c r="A64" s="9" t="s">
        <v>42</v>
      </c>
      <c r="B64" s="21"/>
    </row>
    <row r="65" spans="1:2" x14ac:dyDescent="0.55000000000000004">
      <c r="A65" s="8" t="s">
        <v>53</v>
      </c>
      <c r="B65" s="18"/>
    </row>
    <row r="66" spans="1:2" x14ac:dyDescent="0.55000000000000004">
      <c r="A66" s="8" t="s">
        <v>70</v>
      </c>
      <c r="B66" s="18"/>
    </row>
    <row r="67" spans="1:2" x14ac:dyDescent="0.55000000000000004">
      <c r="A67" s="8" t="s">
        <v>54</v>
      </c>
      <c r="B67" s="18"/>
    </row>
    <row r="68" spans="1:2" ht="18.5" thickBot="1" x14ac:dyDescent="0.6">
      <c r="A68" s="22" t="s">
        <v>55</v>
      </c>
      <c r="B68" s="23"/>
    </row>
    <row r="69" spans="1:2" ht="18.5" thickBot="1" x14ac:dyDescent="0.6"/>
    <row r="70" spans="1:2" ht="24.5" customHeight="1" x14ac:dyDescent="0.55000000000000004">
      <c r="A70" s="25" t="s">
        <v>15</v>
      </c>
      <c r="B70" s="37" t="s">
        <v>150</v>
      </c>
    </row>
    <row r="71" spans="1:2" ht="38.5" customHeight="1" x14ac:dyDescent="0.55000000000000004">
      <c r="A71" s="11" t="s">
        <v>14</v>
      </c>
      <c r="B71" s="36"/>
    </row>
    <row r="72" spans="1:2" ht="278.5" customHeight="1" thickBot="1" x14ac:dyDescent="0.6">
      <c r="A72" s="12" t="s">
        <v>44</v>
      </c>
      <c r="B72" s="35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A6D6025-2367-43C9-9D2E-EC5E0EEE0F60}">
          <x14:formula1>
            <xm:f>Sheet3!$C$2:$C$60</xm:f>
          </x14:formula1>
          <xm:sqref>B70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12966-5E68-4D0A-9099-82999DA6A037}">
  <dimension ref="B2:D60"/>
  <sheetViews>
    <sheetView topLeftCell="B45" workbookViewId="0">
      <selection activeCell="B31" sqref="B31"/>
    </sheetView>
  </sheetViews>
  <sheetFormatPr defaultRowHeight="18" x14ac:dyDescent="0.55000000000000004"/>
  <cols>
    <col min="2" max="2" width="69.33203125" bestFit="1" customWidth="1"/>
    <col min="3" max="3" width="69.08203125" bestFit="1" customWidth="1"/>
    <col min="4" max="4" width="25.6640625" customWidth="1"/>
  </cols>
  <sheetData>
    <row r="2" spans="2:4" x14ac:dyDescent="0.55000000000000004">
      <c r="B2" t="s">
        <v>72</v>
      </c>
      <c r="C2" t="s">
        <v>91</v>
      </c>
      <c r="D2" t="s">
        <v>3</v>
      </c>
    </row>
    <row r="3" spans="2:4" x14ac:dyDescent="0.55000000000000004">
      <c r="B3" t="s">
        <v>73</v>
      </c>
      <c r="C3" t="s">
        <v>92</v>
      </c>
      <c r="D3" t="s">
        <v>4</v>
      </c>
    </row>
    <row r="4" spans="2:4" x14ac:dyDescent="0.55000000000000004">
      <c r="B4" t="s">
        <v>74</v>
      </c>
      <c r="C4" t="s">
        <v>93</v>
      </c>
    </row>
    <row r="5" spans="2:4" x14ac:dyDescent="0.55000000000000004">
      <c r="B5" t="s">
        <v>75</v>
      </c>
      <c r="C5" t="s">
        <v>5</v>
      </c>
    </row>
    <row r="6" spans="2:4" x14ac:dyDescent="0.55000000000000004">
      <c r="B6" t="s">
        <v>76</v>
      </c>
      <c r="C6" t="s">
        <v>94</v>
      </c>
    </row>
    <row r="7" spans="2:4" x14ac:dyDescent="0.55000000000000004">
      <c r="B7" t="s">
        <v>77</v>
      </c>
      <c r="C7" t="s">
        <v>95</v>
      </c>
    </row>
    <row r="8" spans="2:4" x14ac:dyDescent="0.55000000000000004">
      <c r="B8" t="s">
        <v>78</v>
      </c>
      <c r="C8" t="s">
        <v>96</v>
      </c>
    </row>
    <row r="9" spans="2:4" x14ac:dyDescent="0.55000000000000004">
      <c r="B9" t="s">
        <v>79</v>
      </c>
      <c r="C9" t="s">
        <v>97</v>
      </c>
    </row>
    <row r="10" spans="2:4" x14ac:dyDescent="0.55000000000000004">
      <c r="B10" t="s">
        <v>80</v>
      </c>
      <c r="C10" t="s">
        <v>98</v>
      </c>
    </row>
    <row r="11" spans="2:4" x14ac:dyDescent="0.55000000000000004">
      <c r="B11" t="s">
        <v>81</v>
      </c>
      <c r="C11" t="s">
        <v>99</v>
      </c>
    </row>
    <row r="12" spans="2:4" x14ac:dyDescent="0.55000000000000004">
      <c r="B12" t="s">
        <v>82</v>
      </c>
      <c r="C12" t="s">
        <v>100</v>
      </c>
    </row>
    <row r="13" spans="2:4" x14ac:dyDescent="0.55000000000000004">
      <c r="B13" t="s">
        <v>83</v>
      </c>
      <c r="C13" t="s">
        <v>101</v>
      </c>
    </row>
    <row r="14" spans="2:4" x14ac:dyDescent="0.55000000000000004">
      <c r="B14" t="s">
        <v>84</v>
      </c>
      <c r="C14" t="s">
        <v>102</v>
      </c>
    </row>
    <row r="15" spans="2:4" x14ac:dyDescent="0.55000000000000004">
      <c r="B15" t="s">
        <v>85</v>
      </c>
      <c r="C15" t="s">
        <v>103</v>
      </c>
    </row>
    <row r="16" spans="2:4" x14ac:dyDescent="0.55000000000000004">
      <c r="B16" t="s">
        <v>86</v>
      </c>
      <c r="C16" t="s">
        <v>104</v>
      </c>
    </row>
    <row r="17" spans="2:3" x14ac:dyDescent="0.55000000000000004">
      <c r="B17" t="s">
        <v>87</v>
      </c>
      <c r="C17" t="s">
        <v>105</v>
      </c>
    </row>
    <row r="18" spans="2:3" x14ac:dyDescent="0.55000000000000004">
      <c r="B18" t="s">
        <v>88</v>
      </c>
      <c r="C18" t="s">
        <v>106</v>
      </c>
    </row>
    <row r="19" spans="2:3" x14ac:dyDescent="0.55000000000000004">
      <c r="B19" t="s">
        <v>89</v>
      </c>
      <c r="C19" t="s">
        <v>107</v>
      </c>
    </row>
    <row r="20" spans="2:3" x14ac:dyDescent="0.55000000000000004">
      <c r="B20" t="s">
        <v>90</v>
      </c>
      <c r="C20" t="s">
        <v>108</v>
      </c>
    </row>
    <row r="21" spans="2:3" x14ac:dyDescent="0.55000000000000004">
      <c r="C21" t="s">
        <v>109</v>
      </c>
    </row>
    <row r="22" spans="2:3" x14ac:dyDescent="0.55000000000000004">
      <c r="C22" t="s">
        <v>110</v>
      </c>
    </row>
    <row r="23" spans="2:3" x14ac:dyDescent="0.55000000000000004">
      <c r="C23" t="s">
        <v>111</v>
      </c>
    </row>
    <row r="24" spans="2:3" x14ac:dyDescent="0.55000000000000004">
      <c r="C24" t="s">
        <v>112</v>
      </c>
    </row>
    <row r="25" spans="2:3" x14ac:dyDescent="0.55000000000000004">
      <c r="C25" t="s">
        <v>113</v>
      </c>
    </row>
    <row r="26" spans="2:3" x14ac:dyDescent="0.55000000000000004">
      <c r="C26" t="s">
        <v>114</v>
      </c>
    </row>
    <row r="27" spans="2:3" x14ac:dyDescent="0.55000000000000004">
      <c r="C27" t="s">
        <v>115</v>
      </c>
    </row>
    <row r="28" spans="2:3" x14ac:dyDescent="0.55000000000000004">
      <c r="C28" t="s">
        <v>6</v>
      </c>
    </row>
    <row r="29" spans="2:3" x14ac:dyDescent="0.55000000000000004">
      <c r="C29" t="s">
        <v>116</v>
      </c>
    </row>
    <row r="30" spans="2:3" x14ac:dyDescent="0.55000000000000004">
      <c r="C30" t="s">
        <v>117</v>
      </c>
    </row>
    <row r="31" spans="2:3" x14ac:dyDescent="0.55000000000000004">
      <c r="C31" t="s">
        <v>118</v>
      </c>
    </row>
    <row r="32" spans="2:3" x14ac:dyDescent="0.55000000000000004">
      <c r="C32" t="s">
        <v>119</v>
      </c>
    </row>
    <row r="33" spans="3:3" x14ac:dyDescent="0.55000000000000004">
      <c r="C33" t="s">
        <v>120</v>
      </c>
    </row>
    <row r="34" spans="3:3" x14ac:dyDescent="0.55000000000000004">
      <c r="C34" t="s">
        <v>121</v>
      </c>
    </row>
    <row r="35" spans="3:3" x14ac:dyDescent="0.55000000000000004">
      <c r="C35" t="s">
        <v>122</v>
      </c>
    </row>
    <row r="36" spans="3:3" x14ac:dyDescent="0.55000000000000004">
      <c r="C36" t="s">
        <v>123</v>
      </c>
    </row>
    <row r="37" spans="3:3" x14ac:dyDescent="0.55000000000000004">
      <c r="C37" t="s">
        <v>149</v>
      </c>
    </row>
    <row r="38" spans="3:3" x14ac:dyDescent="0.55000000000000004">
      <c r="C38" t="s">
        <v>124</v>
      </c>
    </row>
    <row r="39" spans="3:3" x14ac:dyDescent="0.55000000000000004">
      <c r="C39" t="s">
        <v>125</v>
      </c>
    </row>
    <row r="40" spans="3:3" x14ac:dyDescent="0.55000000000000004">
      <c r="C40" t="s">
        <v>126</v>
      </c>
    </row>
    <row r="41" spans="3:3" x14ac:dyDescent="0.55000000000000004">
      <c r="C41" t="s">
        <v>127</v>
      </c>
    </row>
    <row r="42" spans="3:3" x14ac:dyDescent="0.55000000000000004">
      <c r="C42" t="s">
        <v>128</v>
      </c>
    </row>
    <row r="43" spans="3:3" x14ac:dyDescent="0.55000000000000004">
      <c r="C43" t="s">
        <v>129</v>
      </c>
    </row>
    <row r="44" spans="3:3" x14ac:dyDescent="0.55000000000000004">
      <c r="C44" t="s">
        <v>130</v>
      </c>
    </row>
    <row r="45" spans="3:3" x14ac:dyDescent="0.55000000000000004">
      <c r="C45" t="s">
        <v>131</v>
      </c>
    </row>
    <row r="46" spans="3:3" x14ac:dyDescent="0.55000000000000004">
      <c r="C46" t="s">
        <v>132</v>
      </c>
    </row>
    <row r="47" spans="3:3" x14ac:dyDescent="0.55000000000000004">
      <c r="C47" t="s">
        <v>133</v>
      </c>
    </row>
    <row r="48" spans="3:3" x14ac:dyDescent="0.55000000000000004">
      <c r="C48" t="s">
        <v>134</v>
      </c>
    </row>
    <row r="49" spans="3:3" x14ac:dyDescent="0.55000000000000004">
      <c r="C49" t="s">
        <v>144</v>
      </c>
    </row>
    <row r="50" spans="3:3" x14ac:dyDescent="0.55000000000000004">
      <c r="C50" t="s">
        <v>135</v>
      </c>
    </row>
    <row r="51" spans="3:3" x14ac:dyDescent="0.55000000000000004">
      <c r="C51" t="s">
        <v>136</v>
      </c>
    </row>
    <row r="52" spans="3:3" x14ac:dyDescent="0.55000000000000004">
      <c r="C52" t="s">
        <v>137</v>
      </c>
    </row>
    <row r="53" spans="3:3" x14ac:dyDescent="0.55000000000000004">
      <c r="C53" t="s">
        <v>145</v>
      </c>
    </row>
    <row r="54" spans="3:3" x14ac:dyDescent="0.55000000000000004">
      <c r="C54" t="s">
        <v>138</v>
      </c>
    </row>
    <row r="55" spans="3:3" x14ac:dyDescent="0.55000000000000004">
      <c r="C55" t="s">
        <v>139</v>
      </c>
    </row>
    <row r="56" spans="3:3" x14ac:dyDescent="0.55000000000000004">
      <c r="C56" t="s">
        <v>140</v>
      </c>
    </row>
    <row r="57" spans="3:3" x14ac:dyDescent="0.55000000000000004">
      <c r="C57" t="s">
        <v>141</v>
      </c>
    </row>
    <row r="58" spans="3:3" x14ac:dyDescent="0.55000000000000004">
      <c r="C58" t="s">
        <v>142</v>
      </c>
    </row>
    <row r="59" spans="3:3" x14ac:dyDescent="0.55000000000000004">
      <c r="C59" t="s">
        <v>143</v>
      </c>
    </row>
    <row r="60" spans="3:3" x14ac:dyDescent="0.55000000000000004">
      <c r="C60" t="s">
        <v>146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Abstract Submission form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2025-04-04T02:34:32Z</dcterms:created>
  <dcterms:modified xsi:type="dcterms:W3CDTF">2025-04-04T02:35:41Z</dcterms:modified>
</cp:coreProperties>
</file>